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0"/>
  </bookViews>
  <sheets>
    <sheet name="07 - A4, 2 Blatt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<sst xmlns="http://schemas.openxmlformats.org/spreadsheetml/2006/main" count="22" uniqueCount="21">
  <si>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Dt. Einheit</t>
  </si>
  <si>
    <t>Dia de la Raza</t>
  </si>
  <si>
    <t>Feiertag</t>
  </si>
  <si>
    <t>trabajo autónomo</t>
  </si>
  <si>
    <t>Stunden nach Plan</t>
  </si>
  <si>
    <t>128</t>
  </si>
  <si>
    <t>IES</t>
  </si>
  <si>
    <t>real</t>
  </si>
  <si>
    <t>selbständige A.</t>
  </si>
  <si>
    <t>110</t>
  </si>
  <si>
    <t>Hausarbeit</t>
  </si>
  <si>
    <t>4 Evaluation 1</t>
  </si>
  <si>
    <t>11 Hausarbeit</t>
  </si>
  <si>
    <t>13</t>
  </si>
  <si>
    <t>16 Hs selbständige Arbeit</t>
  </si>
  <si>
    <t>13*8</t>
  </si>
  <si>
    <t>donnerstags</t>
  </si>
  <si>
    <t>Bewertung</t>
  </si>
  <si>
    <t>6 Streik</t>
  </si>
  <si>
    <r>
      <t>5   9:30 wg.</t>
    </r>
    <r>
      <rPr>
        <sz val="12"/>
        <color indexed="12"/>
        <rFont val="Arial"/>
        <family val="2"/>
      </rPr>
      <t xml:space="preserve"> Frühlingsfest abgebrochen</t>
    </r>
  </si>
  <si>
    <t>12 Evaluation 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</si>
</sst>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ddd"/>
    <numFmt numFmtId="165" formatCode="mmmm"/>
  </numFmts>
  <fonts count="1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2"/>
      <color indexed="12"/>
      <name val="Arial"/>
      <family val="2"/>
    </font>
    <font>
      <sz val="12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1" fillId="0" borderId="3" xfId="0" applyFont="1" applyBorder="1" applyAlignment="1">
      <alignment horizontal="centerContinuous"/>
    </xf>
    <xf numFmtId="165" fontId="2" fillId="0" borderId="4" xfId="0" applyNumberFormat="1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164" fontId="3" fillId="3" borderId="6" xfId="0" applyNumberFormat="1" applyFont="1" applyFill="1" applyBorder="1" applyAlignment="1">
      <alignment horizontal="left"/>
    </xf>
    <xf numFmtId="164" fontId="3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0" fontId="4" fillId="0" borderId="1" xfId="0" applyFont="1" applyBorder="1" applyAlignment="1">
      <alignment horizontal="right"/>
    </xf>
    <xf numFmtId="164" fontId="3" fillId="2" borderId="6" xfId="0" applyNumberFormat="1" applyFont="1" applyFill="1" applyBorder="1" applyAlignment="1">
      <alignment horizontal="left"/>
    </xf>
    <xf numFmtId="164" fontId="3" fillId="4" borderId="6" xfId="0" applyNumberFormat="1" applyFont="1" applyFill="1" applyBorder="1" applyAlignment="1">
      <alignment horizontal="left"/>
    </xf>
    <xf numFmtId="0" fontId="4" fillId="2" borderId="7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/>
    </xf>
    <xf numFmtId="164" fontId="3" fillId="5" borderId="6" xfId="0" applyNumberFormat="1" applyFont="1" applyFill="1" applyBorder="1" applyAlignment="1">
      <alignment horizontal="left"/>
    </xf>
    <xf numFmtId="0" fontId="5" fillId="2" borderId="7" xfId="0" applyFont="1" applyFill="1" applyBorder="1" applyAlignment="1">
      <alignment vertical="center" wrapText="1"/>
    </xf>
    <xf numFmtId="164" fontId="3" fillId="6" borderId="6" xfId="0" applyNumberFormat="1" applyFont="1" applyFill="1" applyBorder="1" applyAlignment="1">
      <alignment horizontal="left"/>
    </xf>
    <xf numFmtId="0" fontId="4" fillId="7" borderId="7" xfId="0" applyFont="1" applyFill="1" applyBorder="1" applyAlignment="1">
      <alignment vertical="center" wrapText="1"/>
    </xf>
    <xf numFmtId="164" fontId="3" fillId="0" borderId="8" xfId="0" applyNumberFormat="1" applyFont="1" applyBorder="1" applyAlignment="1">
      <alignment horizontal="left"/>
    </xf>
    <xf numFmtId="0" fontId="4" fillId="0" borderId="9" xfId="0" applyFont="1" applyBorder="1" applyAlignment="1">
      <alignment vertical="center" wrapText="1"/>
    </xf>
    <xf numFmtId="0" fontId="4" fillId="0" borderId="0" xfId="0" applyFont="1" applyAlignment="1">
      <alignment/>
    </xf>
    <xf numFmtId="49" fontId="4" fillId="0" borderId="7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horizontal="centerContinuous"/>
    </xf>
    <xf numFmtId="49" fontId="4" fillId="2" borderId="7" xfId="0" applyNumberFormat="1" applyFont="1" applyFill="1" applyBorder="1" applyAlignment="1">
      <alignment vertical="center" wrapText="1"/>
    </xf>
    <xf numFmtId="49" fontId="4" fillId="0" borderId="0" xfId="0" applyNumberFormat="1" applyFont="1" applyAlignment="1">
      <alignment/>
    </xf>
    <xf numFmtId="49" fontId="4" fillId="0" borderId="9" xfId="0" applyNumberFormat="1" applyFont="1" applyBorder="1" applyAlignment="1">
      <alignment vertical="center" wrapText="1"/>
    </xf>
    <xf numFmtId="0" fontId="6" fillId="7" borderId="7" xfId="0" applyFont="1" applyFill="1" applyBorder="1" applyAlignment="1">
      <alignment vertical="center" wrapText="1"/>
    </xf>
    <xf numFmtId="0" fontId="4" fillId="7" borderId="7" xfId="0" applyNumberFormat="1" applyFont="1" applyFill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49" fontId="2" fillId="0" borderId="3" xfId="0" applyNumberFormat="1" applyFont="1" applyBorder="1" applyAlignment="1">
      <alignment horizontal="centerContinuous"/>
    </xf>
    <xf numFmtId="49" fontId="4" fillId="0" borderId="1" xfId="0" applyNumberFormat="1" applyFont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9" fontId="4" fillId="4" borderId="1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/>
    </xf>
    <xf numFmtId="0" fontId="9" fillId="0" borderId="0" xfId="18" applyAlignment="1">
      <alignment/>
    </xf>
    <xf numFmtId="49" fontId="9" fillId="0" borderId="0" xfId="18" applyNumberFormat="1" applyAlignment="1">
      <alignment/>
    </xf>
    <xf numFmtId="0" fontId="8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Continuous"/>
    </xf>
    <xf numFmtId="0" fontId="4" fillId="3" borderId="6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4" fillId="5" borderId="6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5" fillId="2" borderId="6" xfId="0" applyFont="1" applyFill="1" applyBorder="1" applyAlignment="1">
      <alignment vertical="center" wrapText="1"/>
    </xf>
    <xf numFmtId="0" fontId="4" fillId="7" borderId="6" xfId="0" applyFont="1" applyFill="1" applyBorder="1" applyAlignment="1">
      <alignment vertical="center" wrapText="1"/>
    </xf>
    <xf numFmtId="0" fontId="6" fillId="7" borderId="6" xfId="0" applyFont="1" applyFill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1" fontId="6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164" fontId="7" fillId="8" borderId="8" xfId="0" applyNumberFormat="1" applyFont="1" applyFill="1" applyBorder="1" applyAlignment="1">
      <alignment horizontal="left"/>
    </xf>
    <xf numFmtId="0" fontId="7" fillId="8" borderId="2" xfId="0" applyFont="1" applyFill="1" applyBorder="1" applyAlignment="1">
      <alignment/>
    </xf>
    <xf numFmtId="0" fontId="11" fillId="0" borderId="12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0</xdr:col>
      <xdr:colOff>0</xdr:colOff>
      <xdr:row>2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0" y="295275"/>
          <a:ext cx="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0">
              <a:ln w="3175" cmpd="sng">
                <a:solidFill>
                  <a:srgbClr val="808080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0</xdr:colOff>
      <xdr:row>8</xdr:row>
      <xdr:rowOff>66675</xdr:rowOff>
    </xdr:from>
    <xdr:to>
      <xdr:col>0</xdr:col>
      <xdr:colOff>0</xdr:colOff>
      <xdr:row>9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0" y="1628775"/>
          <a:ext cx="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0">
              <a:ln w="3175" cmpd="sng">
                <a:solidFill>
                  <a:srgbClr val="808080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0</xdr:colOff>
      <xdr:row>15</xdr:row>
      <xdr:rowOff>66675</xdr:rowOff>
    </xdr:from>
    <xdr:to>
      <xdr:col>0</xdr:col>
      <xdr:colOff>0</xdr:colOff>
      <xdr:row>16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0" y="2962275"/>
          <a:ext cx="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0">
              <a:ln w="3175" cmpd="sng">
                <a:solidFill>
                  <a:srgbClr val="808080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0</xdr:colOff>
      <xdr:row>22</xdr:row>
      <xdr:rowOff>66675</xdr:rowOff>
    </xdr:from>
    <xdr:to>
      <xdr:col>0</xdr:col>
      <xdr:colOff>0</xdr:colOff>
      <xdr:row>23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0" y="4295775"/>
          <a:ext cx="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0">
              <a:ln w="3175" cmpd="sng">
                <a:solidFill>
                  <a:srgbClr val="808080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0</xdr:colOff>
      <xdr:row>29</xdr:row>
      <xdr:rowOff>66675</xdr:rowOff>
    </xdr:from>
    <xdr:to>
      <xdr:col>0</xdr:col>
      <xdr:colOff>0</xdr:colOff>
      <xdr:row>30</xdr:row>
      <xdr:rowOff>104775</xdr:rowOff>
    </xdr:to>
    <xdr:sp>
      <xdr:nvSpPr>
        <xdr:cNvPr id="5" name="AutoShape 5"/>
        <xdr:cNvSpPr>
          <a:spLocks/>
        </xdr:cNvSpPr>
      </xdr:nvSpPr>
      <xdr:spPr>
        <a:xfrm>
          <a:off x="0" y="5629275"/>
          <a:ext cx="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0">
              <a:ln w="3175" cmpd="sng">
                <a:solidFill>
                  <a:srgbClr val="808080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0</xdr:col>
      <xdr:colOff>0</xdr:colOff>
      <xdr:row>5</xdr:row>
      <xdr:rowOff>66675</xdr:rowOff>
    </xdr:from>
    <xdr:to>
      <xdr:col>0</xdr:col>
      <xdr:colOff>0</xdr:colOff>
      <xdr:row>6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0" y="1057275"/>
          <a:ext cx="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0">
              <a:ln w="3175" cmpd="sng">
                <a:solidFill>
                  <a:srgbClr val="808080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0</xdr:colOff>
      <xdr:row>12</xdr:row>
      <xdr:rowOff>66675</xdr:rowOff>
    </xdr:from>
    <xdr:to>
      <xdr:col>0</xdr:col>
      <xdr:colOff>0</xdr:colOff>
      <xdr:row>13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0" y="2390775"/>
          <a:ext cx="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0">
              <a:ln w="3175" cmpd="sng">
                <a:solidFill>
                  <a:srgbClr val="808080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0</xdr:col>
      <xdr:colOff>0</xdr:colOff>
      <xdr:row>19</xdr:row>
      <xdr:rowOff>66675</xdr:rowOff>
    </xdr:from>
    <xdr:to>
      <xdr:col>0</xdr:col>
      <xdr:colOff>0</xdr:colOff>
      <xdr:row>20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0" y="3724275"/>
          <a:ext cx="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0">
              <a:ln w="3175" cmpd="sng">
                <a:solidFill>
                  <a:srgbClr val="808080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0</xdr:col>
      <xdr:colOff>0</xdr:colOff>
      <xdr:row>26</xdr:row>
      <xdr:rowOff>66675</xdr:rowOff>
    </xdr:from>
    <xdr:to>
      <xdr:col>0</xdr:col>
      <xdr:colOff>0</xdr:colOff>
      <xdr:row>27</xdr:row>
      <xdr:rowOff>104775</xdr:rowOff>
    </xdr:to>
    <xdr:sp>
      <xdr:nvSpPr>
        <xdr:cNvPr id="9" name="AutoShape 9"/>
        <xdr:cNvSpPr>
          <a:spLocks/>
        </xdr:cNvSpPr>
      </xdr:nvSpPr>
      <xdr:spPr>
        <a:xfrm>
          <a:off x="0" y="5057775"/>
          <a:ext cx="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0">
              <a:ln w="3175" cmpd="sng">
                <a:solidFill>
                  <a:srgbClr val="808080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0</xdr:col>
      <xdr:colOff>0</xdr:colOff>
      <xdr:row>5</xdr:row>
      <xdr:rowOff>66675</xdr:rowOff>
    </xdr:from>
    <xdr:to>
      <xdr:col>0</xdr:col>
      <xdr:colOff>0</xdr:colOff>
      <xdr:row>6</xdr:row>
      <xdr:rowOff>104775</xdr:rowOff>
    </xdr:to>
    <xdr:sp>
      <xdr:nvSpPr>
        <xdr:cNvPr id="10" name="AutoShape 10"/>
        <xdr:cNvSpPr>
          <a:spLocks/>
        </xdr:cNvSpPr>
      </xdr:nvSpPr>
      <xdr:spPr>
        <a:xfrm>
          <a:off x="0" y="1057275"/>
          <a:ext cx="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0">
              <a:ln w="3175" cmpd="sng">
                <a:solidFill>
                  <a:srgbClr val="808080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0</xdr:colOff>
      <xdr:row>12</xdr:row>
      <xdr:rowOff>66675</xdr:rowOff>
    </xdr:from>
    <xdr:to>
      <xdr:col>0</xdr:col>
      <xdr:colOff>0</xdr:colOff>
      <xdr:row>13</xdr:row>
      <xdr:rowOff>104775</xdr:rowOff>
    </xdr:to>
    <xdr:sp>
      <xdr:nvSpPr>
        <xdr:cNvPr id="11" name="AutoShape 11"/>
        <xdr:cNvSpPr>
          <a:spLocks/>
        </xdr:cNvSpPr>
      </xdr:nvSpPr>
      <xdr:spPr>
        <a:xfrm>
          <a:off x="0" y="2390775"/>
          <a:ext cx="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0">
              <a:ln w="3175" cmpd="sng">
                <a:solidFill>
                  <a:srgbClr val="808080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0</xdr:col>
      <xdr:colOff>0</xdr:colOff>
      <xdr:row>19</xdr:row>
      <xdr:rowOff>66675</xdr:rowOff>
    </xdr:from>
    <xdr:to>
      <xdr:col>0</xdr:col>
      <xdr:colOff>0</xdr:colOff>
      <xdr:row>20</xdr:row>
      <xdr:rowOff>104775</xdr:rowOff>
    </xdr:to>
    <xdr:sp>
      <xdr:nvSpPr>
        <xdr:cNvPr id="12" name="AutoShape 12"/>
        <xdr:cNvSpPr>
          <a:spLocks/>
        </xdr:cNvSpPr>
      </xdr:nvSpPr>
      <xdr:spPr>
        <a:xfrm>
          <a:off x="0" y="3724275"/>
          <a:ext cx="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0">
              <a:ln w="3175" cmpd="sng">
                <a:solidFill>
                  <a:srgbClr val="808080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0</xdr:colOff>
      <xdr:row>26</xdr:row>
      <xdr:rowOff>66675</xdr:rowOff>
    </xdr:from>
    <xdr:to>
      <xdr:col>0</xdr:col>
      <xdr:colOff>0</xdr:colOff>
      <xdr:row>27</xdr:row>
      <xdr:rowOff>104775</xdr:rowOff>
    </xdr:to>
    <xdr:sp>
      <xdr:nvSpPr>
        <xdr:cNvPr id="13" name="AutoShape 13"/>
        <xdr:cNvSpPr>
          <a:spLocks/>
        </xdr:cNvSpPr>
      </xdr:nvSpPr>
      <xdr:spPr>
        <a:xfrm>
          <a:off x="0" y="5057775"/>
          <a:ext cx="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0">
              <a:ln w="3175" cmpd="sng">
                <a:solidFill>
                  <a:srgbClr val="808080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3</xdr:row>
      <xdr:rowOff>104775</xdr:rowOff>
    </xdr:to>
    <xdr:sp>
      <xdr:nvSpPr>
        <xdr:cNvPr id="14" name="AutoShape 14"/>
        <xdr:cNvSpPr>
          <a:spLocks/>
        </xdr:cNvSpPr>
      </xdr:nvSpPr>
      <xdr:spPr>
        <a:xfrm>
          <a:off x="0" y="485775"/>
          <a:ext cx="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0">
              <a:ln w="3175" cmpd="sng">
                <a:solidFill>
                  <a:srgbClr val="808080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0</xdr:col>
      <xdr:colOff>0</xdr:colOff>
      <xdr:row>9</xdr:row>
      <xdr:rowOff>66675</xdr:rowOff>
    </xdr:from>
    <xdr:to>
      <xdr:col>0</xdr:col>
      <xdr:colOff>0</xdr:colOff>
      <xdr:row>10</xdr:row>
      <xdr:rowOff>104775</xdr:rowOff>
    </xdr:to>
    <xdr:sp>
      <xdr:nvSpPr>
        <xdr:cNvPr id="15" name="AutoShape 15"/>
        <xdr:cNvSpPr>
          <a:spLocks/>
        </xdr:cNvSpPr>
      </xdr:nvSpPr>
      <xdr:spPr>
        <a:xfrm>
          <a:off x="0" y="1819275"/>
          <a:ext cx="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0">
              <a:ln w="3175" cmpd="sng">
                <a:solidFill>
                  <a:srgbClr val="808080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0</xdr:col>
      <xdr:colOff>0</xdr:colOff>
      <xdr:row>16</xdr:row>
      <xdr:rowOff>66675</xdr:rowOff>
    </xdr:from>
    <xdr:to>
      <xdr:col>0</xdr:col>
      <xdr:colOff>0</xdr:colOff>
      <xdr:row>17</xdr:row>
      <xdr:rowOff>104775</xdr:rowOff>
    </xdr:to>
    <xdr:sp>
      <xdr:nvSpPr>
        <xdr:cNvPr id="16" name="AutoShape 16"/>
        <xdr:cNvSpPr>
          <a:spLocks/>
        </xdr:cNvSpPr>
      </xdr:nvSpPr>
      <xdr:spPr>
        <a:xfrm>
          <a:off x="0" y="3152775"/>
          <a:ext cx="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0">
              <a:ln w="3175" cmpd="sng">
                <a:solidFill>
                  <a:srgbClr val="808080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0</xdr:colOff>
      <xdr:row>23</xdr:row>
      <xdr:rowOff>66675</xdr:rowOff>
    </xdr:from>
    <xdr:to>
      <xdr:col>0</xdr:col>
      <xdr:colOff>0</xdr:colOff>
      <xdr:row>24</xdr:row>
      <xdr:rowOff>104775</xdr:rowOff>
    </xdr:to>
    <xdr:sp>
      <xdr:nvSpPr>
        <xdr:cNvPr id="17" name="AutoShape 17"/>
        <xdr:cNvSpPr>
          <a:spLocks/>
        </xdr:cNvSpPr>
      </xdr:nvSpPr>
      <xdr:spPr>
        <a:xfrm>
          <a:off x="0" y="4486275"/>
          <a:ext cx="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0">
              <a:ln w="3175" cmpd="sng">
                <a:solidFill>
                  <a:srgbClr val="808080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0</xdr:col>
      <xdr:colOff>0</xdr:colOff>
      <xdr:row>30</xdr:row>
      <xdr:rowOff>66675</xdr:rowOff>
    </xdr:from>
    <xdr:to>
      <xdr:col>0</xdr:col>
      <xdr:colOff>0</xdr:colOff>
      <xdr:row>31</xdr:row>
      <xdr:rowOff>104775</xdr:rowOff>
    </xdr:to>
    <xdr:sp>
      <xdr:nvSpPr>
        <xdr:cNvPr id="18" name="AutoShape 18"/>
        <xdr:cNvSpPr>
          <a:spLocks/>
        </xdr:cNvSpPr>
      </xdr:nvSpPr>
      <xdr:spPr>
        <a:xfrm>
          <a:off x="0" y="5819775"/>
          <a:ext cx="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0">
              <a:ln w="3175" cmpd="sng">
                <a:solidFill>
                  <a:srgbClr val="808080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0</xdr:colOff>
      <xdr:row>7</xdr:row>
      <xdr:rowOff>66675</xdr:rowOff>
    </xdr:from>
    <xdr:to>
      <xdr:col>0</xdr:col>
      <xdr:colOff>0</xdr:colOff>
      <xdr:row>8</xdr:row>
      <xdr:rowOff>104775</xdr:rowOff>
    </xdr:to>
    <xdr:sp>
      <xdr:nvSpPr>
        <xdr:cNvPr id="19" name="AutoShape 19"/>
        <xdr:cNvSpPr>
          <a:spLocks/>
        </xdr:cNvSpPr>
      </xdr:nvSpPr>
      <xdr:spPr>
        <a:xfrm>
          <a:off x="0" y="1438275"/>
          <a:ext cx="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0">
              <a:ln w="3175" cmpd="sng">
                <a:solidFill>
                  <a:srgbClr val="808080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0</xdr:col>
      <xdr:colOff>0</xdr:colOff>
      <xdr:row>14</xdr:row>
      <xdr:rowOff>66675</xdr:rowOff>
    </xdr:from>
    <xdr:to>
      <xdr:col>0</xdr:col>
      <xdr:colOff>0</xdr:colOff>
      <xdr:row>15</xdr:row>
      <xdr:rowOff>104775</xdr:rowOff>
    </xdr:to>
    <xdr:sp>
      <xdr:nvSpPr>
        <xdr:cNvPr id="20" name="AutoShape 20"/>
        <xdr:cNvSpPr>
          <a:spLocks/>
        </xdr:cNvSpPr>
      </xdr:nvSpPr>
      <xdr:spPr>
        <a:xfrm>
          <a:off x="0" y="2771775"/>
          <a:ext cx="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0">
              <a:ln w="3175" cmpd="sng">
                <a:solidFill>
                  <a:srgbClr val="808080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0</xdr:col>
      <xdr:colOff>0</xdr:colOff>
      <xdr:row>21</xdr:row>
      <xdr:rowOff>66675</xdr:rowOff>
    </xdr:from>
    <xdr:to>
      <xdr:col>0</xdr:col>
      <xdr:colOff>0</xdr:colOff>
      <xdr:row>22</xdr:row>
      <xdr:rowOff>104775</xdr:rowOff>
    </xdr:to>
    <xdr:sp>
      <xdr:nvSpPr>
        <xdr:cNvPr id="21" name="AutoShape 21"/>
        <xdr:cNvSpPr>
          <a:spLocks/>
        </xdr:cNvSpPr>
      </xdr:nvSpPr>
      <xdr:spPr>
        <a:xfrm>
          <a:off x="0" y="4105275"/>
          <a:ext cx="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0">
              <a:ln w="3175" cmpd="sng">
                <a:solidFill>
                  <a:srgbClr val="808080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0</xdr:col>
      <xdr:colOff>0</xdr:colOff>
      <xdr:row>28</xdr:row>
      <xdr:rowOff>66675</xdr:rowOff>
    </xdr:from>
    <xdr:to>
      <xdr:col>0</xdr:col>
      <xdr:colOff>0</xdr:colOff>
      <xdr:row>29</xdr:row>
      <xdr:rowOff>104775</xdr:rowOff>
    </xdr:to>
    <xdr:sp>
      <xdr:nvSpPr>
        <xdr:cNvPr id="22" name="AutoShape 22"/>
        <xdr:cNvSpPr>
          <a:spLocks/>
        </xdr:cNvSpPr>
      </xdr:nvSpPr>
      <xdr:spPr>
        <a:xfrm>
          <a:off x="0" y="5438775"/>
          <a:ext cx="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0">
              <a:ln w="3175" cmpd="sng">
                <a:solidFill>
                  <a:srgbClr val="808080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0</xdr:colOff>
      <xdr:row>4</xdr:row>
      <xdr:rowOff>66675</xdr:rowOff>
    </xdr:from>
    <xdr:to>
      <xdr:col>0</xdr:col>
      <xdr:colOff>0</xdr:colOff>
      <xdr:row>5</xdr:row>
      <xdr:rowOff>104775</xdr:rowOff>
    </xdr:to>
    <xdr:sp>
      <xdr:nvSpPr>
        <xdr:cNvPr id="23" name="AutoShape 23"/>
        <xdr:cNvSpPr>
          <a:spLocks/>
        </xdr:cNvSpPr>
      </xdr:nvSpPr>
      <xdr:spPr>
        <a:xfrm>
          <a:off x="0" y="866775"/>
          <a:ext cx="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0">
              <a:ln w="3175" cmpd="sng">
                <a:solidFill>
                  <a:srgbClr val="808080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0</xdr:colOff>
      <xdr:row>11</xdr:row>
      <xdr:rowOff>66675</xdr:rowOff>
    </xdr:from>
    <xdr:to>
      <xdr:col>0</xdr:col>
      <xdr:colOff>0</xdr:colOff>
      <xdr:row>12</xdr:row>
      <xdr:rowOff>104775</xdr:rowOff>
    </xdr:to>
    <xdr:sp>
      <xdr:nvSpPr>
        <xdr:cNvPr id="24" name="AutoShape 24"/>
        <xdr:cNvSpPr>
          <a:spLocks/>
        </xdr:cNvSpPr>
      </xdr:nvSpPr>
      <xdr:spPr>
        <a:xfrm>
          <a:off x="0" y="2200275"/>
          <a:ext cx="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0">
              <a:ln w="3175" cmpd="sng">
                <a:solidFill>
                  <a:srgbClr val="808080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0</xdr:colOff>
      <xdr:row>18</xdr:row>
      <xdr:rowOff>66675</xdr:rowOff>
    </xdr:from>
    <xdr:to>
      <xdr:col>0</xdr:col>
      <xdr:colOff>0</xdr:colOff>
      <xdr:row>19</xdr:row>
      <xdr:rowOff>104775</xdr:rowOff>
    </xdr:to>
    <xdr:sp>
      <xdr:nvSpPr>
        <xdr:cNvPr id="25" name="AutoShape 25"/>
        <xdr:cNvSpPr>
          <a:spLocks/>
        </xdr:cNvSpPr>
      </xdr:nvSpPr>
      <xdr:spPr>
        <a:xfrm>
          <a:off x="0" y="3533775"/>
          <a:ext cx="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0">
              <a:ln w="3175" cmpd="sng">
                <a:solidFill>
                  <a:srgbClr val="808080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0</xdr:colOff>
      <xdr:row>25</xdr:row>
      <xdr:rowOff>66675</xdr:rowOff>
    </xdr:from>
    <xdr:to>
      <xdr:col>0</xdr:col>
      <xdr:colOff>0</xdr:colOff>
      <xdr:row>26</xdr:row>
      <xdr:rowOff>104775</xdr:rowOff>
    </xdr:to>
    <xdr:sp>
      <xdr:nvSpPr>
        <xdr:cNvPr id="26" name="AutoShape 26"/>
        <xdr:cNvSpPr>
          <a:spLocks/>
        </xdr:cNvSpPr>
      </xdr:nvSpPr>
      <xdr:spPr>
        <a:xfrm>
          <a:off x="0" y="4867275"/>
          <a:ext cx="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0">
              <a:ln w="3175" cmpd="sng">
                <a:solidFill>
                  <a:srgbClr val="808080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3</xdr:row>
      <xdr:rowOff>104775</xdr:rowOff>
    </xdr:to>
    <xdr:sp>
      <xdr:nvSpPr>
        <xdr:cNvPr id="27" name="AutoShape 27"/>
        <xdr:cNvSpPr>
          <a:spLocks/>
        </xdr:cNvSpPr>
      </xdr:nvSpPr>
      <xdr:spPr>
        <a:xfrm>
          <a:off x="0" y="485775"/>
          <a:ext cx="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0">
              <a:ln w="3175" cmpd="sng">
                <a:solidFill>
                  <a:srgbClr val="808080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0</xdr:col>
      <xdr:colOff>0</xdr:colOff>
      <xdr:row>9</xdr:row>
      <xdr:rowOff>66675</xdr:rowOff>
    </xdr:from>
    <xdr:to>
      <xdr:col>0</xdr:col>
      <xdr:colOff>0</xdr:colOff>
      <xdr:row>10</xdr:row>
      <xdr:rowOff>104775</xdr:rowOff>
    </xdr:to>
    <xdr:sp>
      <xdr:nvSpPr>
        <xdr:cNvPr id="28" name="AutoShape 28"/>
        <xdr:cNvSpPr>
          <a:spLocks/>
        </xdr:cNvSpPr>
      </xdr:nvSpPr>
      <xdr:spPr>
        <a:xfrm>
          <a:off x="0" y="1819275"/>
          <a:ext cx="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0">
              <a:ln w="3175" cmpd="sng">
                <a:solidFill>
                  <a:srgbClr val="808080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0</xdr:col>
      <xdr:colOff>0</xdr:colOff>
      <xdr:row>16</xdr:row>
      <xdr:rowOff>66675</xdr:rowOff>
    </xdr:from>
    <xdr:to>
      <xdr:col>0</xdr:col>
      <xdr:colOff>0</xdr:colOff>
      <xdr:row>17</xdr:row>
      <xdr:rowOff>104775</xdr:rowOff>
    </xdr:to>
    <xdr:sp>
      <xdr:nvSpPr>
        <xdr:cNvPr id="29" name="AutoShape 29"/>
        <xdr:cNvSpPr>
          <a:spLocks/>
        </xdr:cNvSpPr>
      </xdr:nvSpPr>
      <xdr:spPr>
        <a:xfrm>
          <a:off x="0" y="3152775"/>
          <a:ext cx="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0">
              <a:ln w="3175" cmpd="sng">
                <a:solidFill>
                  <a:srgbClr val="808080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0</xdr:col>
      <xdr:colOff>0</xdr:colOff>
      <xdr:row>23</xdr:row>
      <xdr:rowOff>66675</xdr:rowOff>
    </xdr:from>
    <xdr:to>
      <xdr:col>0</xdr:col>
      <xdr:colOff>0</xdr:colOff>
      <xdr:row>24</xdr:row>
      <xdr:rowOff>104775</xdr:rowOff>
    </xdr:to>
    <xdr:sp>
      <xdr:nvSpPr>
        <xdr:cNvPr id="30" name="AutoShape 30"/>
        <xdr:cNvSpPr>
          <a:spLocks/>
        </xdr:cNvSpPr>
      </xdr:nvSpPr>
      <xdr:spPr>
        <a:xfrm>
          <a:off x="0" y="4486275"/>
          <a:ext cx="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0">
              <a:ln w="3175" cmpd="sng">
                <a:solidFill>
                  <a:srgbClr val="808080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0</xdr:col>
      <xdr:colOff>0</xdr:colOff>
      <xdr:row>30</xdr:row>
      <xdr:rowOff>66675</xdr:rowOff>
    </xdr:from>
    <xdr:to>
      <xdr:col>0</xdr:col>
      <xdr:colOff>0</xdr:colOff>
      <xdr:row>31</xdr:row>
      <xdr:rowOff>104775</xdr:rowOff>
    </xdr:to>
    <xdr:sp>
      <xdr:nvSpPr>
        <xdr:cNvPr id="31" name="AutoShape 31"/>
        <xdr:cNvSpPr>
          <a:spLocks/>
        </xdr:cNvSpPr>
      </xdr:nvSpPr>
      <xdr:spPr>
        <a:xfrm>
          <a:off x="0" y="5819775"/>
          <a:ext cx="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0">
              <a:ln w="3175" cmpd="sng">
                <a:solidFill>
                  <a:srgbClr val="808080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10</xdr:col>
      <xdr:colOff>0</xdr:colOff>
      <xdr:row>3</xdr:row>
      <xdr:rowOff>66675</xdr:rowOff>
    </xdr:from>
    <xdr:to>
      <xdr:col>10</xdr:col>
      <xdr:colOff>0</xdr:colOff>
      <xdr:row>4</xdr:row>
      <xdr:rowOff>104775</xdr:rowOff>
    </xdr:to>
    <xdr:sp>
      <xdr:nvSpPr>
        <xdr:cNvPr id="32" name="AutoShape 49"/>
        <xdr:cNvSpPr>
          <a:spLocks/>
        </xdr:cNvSpPr>
      </xdr:nvSpPr>
      <xdr:spPr>
        <a:xfrm>
          <a:off x="8524875" y="676275"/>
          <a:ext cx="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0">
              <a:ln w="3175" cmpd="sng">
                <a:solidFill>
                  <a:srgbClr val="808080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49</a:t>
          </a:r>
        </a:p>
      </xdr:txBody>
    </xdr:sp>
    <xdr:clientData/>
  </xdr:twoCellAnchor>
  <xdr:twoCellAnchor>
    <xdr:from>
      <xdr:col>10</xdr:col>
      <xdr:colOff>0</xdr:colOff>
      <xdr:row>10</xdr:row>
      <xdr:rowOff>66675</xdr:rowOff>
    </xdr:from>
    <xdr:to>
      <xdr:col>10</xdr:col>
      <xdr:colOff>0</xdr:colOff>
      <xdr:row>11</xdr:row>
      <xdr:rowOff>104775</xdr:rowOff>
    </xdr:to>
    <xdr:sp>
      <xdr:nvSpPr>
        <xdr:cNvPr id="33" name="AutoShape 50"/>
        <xdr:cNvSpPr>
          <a:spLocks/>
        </xdr:cNvSpPr>
      </xdr:nvSpPr>
      <xdr:spPr>
        <a:xfrm>
          <a:off x="8524875" y="2009775"/>
          <a:ext cx="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0">
              <a:ln w="3175" cmpd="sng">
                <a:solidFill>
                  <a:srgbClr val="808080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50</a:t>
          </a:r>
        </a:p>
      </xdr:txBody>
    </xdr:sp>
    <xdr:clientData/>
  </xdr:twoCellAnchor>
  <xdr:twoCellAnchor>
    <xdr:from>
      <xdr:col>10</xdr:col>
      <xdr:colOff>0</xdr:colOff>
      <xdr:row>17</xdr:row>
      <xdr:rowOff>66675</xdr:rowOff>
    </xdr:from>
    <xdr:to>
      <xdr:col>10</xdr:col>
      <xdr:colOff>0</xdr:colOff>
      <xdr:row>18</xdr:row>
      <xdr:rowOff>104775</xdr:rowOff>
    </xdr:to>
    <xdr:sp>
      <xdr:nvSpPr>
        <xdr:cNvPr id="34" name="AutoShape 51"/>
        <xdr:cNvSpPr>
          <a:spLocks/>
        </xdr:cNvSpPr>
      </xdr:nvSpPr>
      <xdr:spPr>
        <a:xfrm>
          <a:off x="8524875" y="3343275"/>
          <a:ext cx="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0">
              <a:ln w="3175" cmpd="sng">
                <a:solidFill>
                  <a:srgbClr val="808080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51</a:t>
          </a:r>
        </a:p>
      </xdr:txBody>
    </xdr:sp>
    <xdr:clientData/>
  </xdr:twoCellAnchor>
  <xdr:twoCellAnchor>
    <xdr:from>
      <xdr:col>10</xdr:col>
      <xdr:colOff>0</xdr:colOff>
      <xdr:row>24</xdr:row>
      <xdr:rowOff>66675</xdr:rowOff>
    </xdr:from>
    <xdr:to>
      <xdr:col>10</xdr:col>
      <xdr:colOff>0</xdr:colOff>
      <xdr:row>25</xdr:row>
      <xdr:rowOff>104775</xdr:rowOff>
    </xdr:to>
    <xdr:sp>
      <xdr:nvSpPr>
        <xdr:cNvPr id="35" name="AutoShape 52"/>
        <xdr:cNvSpPr>
          <a:spLocks/>
        </xdr:cNvSpPr>
      </xdr:nvSpPr>
      <xdr:spPr>
        <a:xfrm>
          <a:off x="8524875" y="4676775"/>
          <a:ext cx="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0">
              <a:ln w="3175" cmpd="sng">
                <a:solidFill>
                  <a:srgbClr val="808080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52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ethI%202007.xl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showGridLines="0" tabSelected="1" workbookViewId="0" topLeftCell="A1">
      <selection activeCell="M10" sqref="M10"/>
    </sheetView>
  </sheetViews>
  <sheetFormatPr defaultColWidth="11.421875" defaultRowHeight="12.75"/>
  <cols>
    <col min="1" max="1" width="0.13671875" style="1" customWidth="1"/>
    <col min="2" max="2" width="8.8515625" style="24" bestFit="1" customWidth="1"/>
    <col min="3" max="3" width="23.421875" style="24" customWidth="1"/>
    <col min="4" max="4" width="8.8515625" style="24" bestFit="1" customWidth="1"/>
    <col min="5" max="5" width="22.57421875" style="24" customWidth="1"/>
    <col min="6" max="6" width="8.8515625" style="24" bestFit="1" customWidth="1"/>
    <col min="7" max="7" width="23.8515625" style="28" customWidth="1"/>
    <col min="8" max="8" width="0.13671875" style="24" hidden="1" customWidth="1"/>
    <col min="9" max="9" width="8.8515625" style="24" bestFit="1" customWidth="1"/>
    <col min="10" max="10" width="22.421875" style="28" customWidth="1"/>
    <col min="11" max="16384" width="11.421875" style="1" customWidth="1"/>
  </cols>
  <sheetData>
    <row r="1" spans="1:10" ht="18">
      <c r="A1" s="6"/>
      <c r="B1" s="7">
        <v>39295</v>
      </c>
      <c r="C1" s="47"/>
      <c r="D1" s="7">
        <v>39326</v>
      </c>
      <c r="E1" s="8"/>
      <c r="F1" s="7">
        <v>39356</v>
      </c>
      <c r="G1" s="26"/>
      <c r="H1" s="9"/>
      <c r="I1" s="7">
        <v>39387</v>
      </c>
      <c r="J1" s="33"/>
    </row>
    <row r="2" spans="1:10" ht="15" customHeight="1">
      <c r="A2" s="2"/>
      <c r="B2" s="10">
        <v>39295</v>
      </c>
      <c r="C2" s="48"/>
      <c r="D2" s="11">
        <v>39326</v>
      </c>
      <c r="E2" s="12"/>
      <c r="F2" s="11">
        <v>39356</v>
      </c>
      <c r="G2" s="32"/>
      <c r="H2" s="13"/>
      <c r="I2" s="11">
        <v>39387</v>
      </c>
      <c r="J2" s="49">
        <v>10</v>
      </c>
    </row>
    <row r="3" spans="1:10" ht="15" customHeight="1">
      <c r="A3" s="4"/>
      <c r="B3" s="10">
        <v>39296</v>
      </c>
      <c r="C3" s="48"/>
      <c r="D3" s="14">
        <v>39327</v>
      </c>
      <c r="E3" s="16"/>
      <c r="F3" s="11">
        <v>39357</v>
      </c>
      <c r="G3" s="25"/>
      <c r="H3" s="13"/>
      <c r="I3" s="11">
        <v>39388</v>
      </c>
      <c r="J3" s="34"/>
    </row>
    <row r="4" spans="1:10" ht="15" customHeight="1">
      <c r="A4" s="4"/>
      <c r="B4" s="10">
        <v>39297</v>
      </c>
      <c r="C4" s="48"/>
      <c r="D4" s="11">
        <v>39328</v>
      </c>
      <c r="E4" s="12"/>
      <c r="F4" s="14">
        <v>39358</v>
      </c>
      <c r="G4" s="25" t="s">
        <v>0</v>
      </c>
      <c r="H4" s="12"/>
      <c r="I4" s="11">
        <v>39389</v>
      </c>
      <c r="J4" s="34"/>
    </row>
    <row r="5" spans="1:10" ht="15" customHeight="1">
      <c r="A5" s="4"/>
      <c r="B5" s="10">
        <v>39298</v>
      </c>
      <c r="C5" s="48"/>
      <c r="D5" s="11">
        <v>39329</v>
      </c>
      <c r="E5" s="12"/>
      <c r="F5" s="11">
        <v>39359</v>
      </c>
      <c r="G5" s="19" t="s">
        <v>18</v>
      </c>
      <c r="H5" s="13"/>
      <c r="I5" s="14">
        <v>39390</v>
      </c>
      <c r="J5" s="35"/>
    </row>
    <row r="6" spans="1:10" ht="15" customHeight="1">
      <c r="A6" s="4"/>
      <c r="B6" s="14">
        <v>39299</v>
      </c>
      <c r="C6" s="50"/>
      <c r="D6" s="11">
        <v>39330</v>
      </c>
      <c r="E6" s="12"/>
      <c r="F6" s="11">
        <v>39360</v>
      </c>
      <c r="G6" s="25"/>
      <c r="H6" s="13"/>
      <c r="I6" s="11">
        <v>39391</v>
      </c>
      <c r="J6" s="36"/>
    </row>
    <row r="7" spans="1:10" ht="15" customHeight="1">
      <c r="A7" s="4"/>
      <c r="B7" s="15">
        <v>39300</v>
      </c>
      <c r="C7" s="51"/>
      <c r="D7" s="11">
        <v>39331</v>
      </c>
      <c r="E7" s="46">
        <v>3</v>
      </c>
      <c r="F7" s="11">
        <v>39361</v>
      </c>
      <c r="G7" s="25"/>
      <c r="H7" s="13"/>
      <c r="I7" s="11">
        <v>39392</v>
      </c>
      <c r="J7" s="36"/>
    </row>
    <row r="8" spans="1:10" ht="15" customHeight="1">
      <c r="A8" s="4"/>
      <c r="B8" s="18">
        <v>39301</v>
      </c>
      <c r="C8" s="52"/>
      <c r="D8" s="11">
        <v>39332</v>
      </c>
      <c r="E8" s="12"/>
      <c r="F8" s="14">
        <v>39362</v>
      </c>
      <c r="G8" s="27"/>
      <c r="H8" s="17"/>
      <c r="I8" s="11">
        <v>39393</v>
      </c>
      <c r="J8" s="34"/>
    </row>
    <row r="9" spans="1:10" ht="15" customHeight="1">
      <c r="A9" s="2"/>
      <c r="B9" s="18">
        <v>39302</v>
      </c>
      <c r="C9" s="52"/>
      <c r="D9" s="11">
        <v>39333</v>
      </c>
      <c r="E9" s="12"/>
      <c r="F9" s="11">
        <v>39363</v>
      </c>
      <c r="G9" s="32"/>
      <c r="H9" s="13"/>
      <c r="I9" s="11">
        <v>39394</v>
      </c>
      <c r="J9" s="49" t="s">
        <v>12</v>
      </c>
    </row>
    <row r="10" spans="1:10" ht="15" customHeight="1">
      <c r="A10" s="4"/>
      <c r="B10" s="18">
        <v>39303</v>
      </c>
      <c r="C10" s="52"/>
      <c r="D10" s="14">
        <v>39334</v>
      </c>
      <c r="E10" s="16"/>
      <c r="F10" s="11">
        <v>39364</v>
      </c>
      <c r="G10" s="25"/>
      <c r="H10" s="13"/>
      <c r="I10" s="11">
        <v>39395</v>
      </c>
      <c r="J10" s="34"/>
    </row>
    <row r="11" spans="1:10" ht="15" customHeight="1">
      <c r="A11" s="4"/>
      <c r="B11" s="18">
        <v>39304</v>
      </c>
      <c r="C11" s="52"/>
      <c r="D11" s="11">
        <v>39335</v>
      </c>
      <c r="E11" s="32"/>
      <c r="F11" s="11">
        <v>39365</v>
      </c>
      <c r="G11" s="25"/>
      <c r="H11" s="13"/>
      <c r="I11" s="11">
        <v>39396</v>
      </c>
      <c r="J11" s="34"/>
    </row>
    <row r="12" spans="1:10" ht="15" customHeight="1">
      <c r="A12" s="4"/>
      <c r="B12" s="11">
        <v>39305</v>
      </c>
      <c r="C12" s="53"/>
      <c r="D12" s="11">
        <v>39336</v>
      </c>
      <c r="E12" s="32"/>
      <c r="F12" s="11">
        <v>39366</v>
      </c>
      <c r="G12" s="46">
        <v>7</v>
      </c>
      <c r="H12" s="13"/>
      <c r="I12" s="14">
        <v>39397</v>
      </c>
      <c r="J12" s="35"/>
    </row>
    <row r="13" spans="1:10" ht="15" customHeight="1">
      <c r="A13" s="4"/>
      <c r="B13" s="14">
        <v>39306</v>
      </c>
      <c r="C13" s="50"/>
      <c r="D13" s="11">
        <v>39337</v>
      </c>
      <c r="E13" s="12"/>
      <c r="F13" s="11">
        <v>39367</v>
      </c>
      <c r="G13" s="25"/>
      <c r="H13" s="13"/>
      <c r="I13" s="11">
        <v>39398</v>
      </c>
      <c r="J13" s="36"/>
    </row>
    <row r="14" spans="1:10" ht="15" customHeight="1">
      <c r="A14" s="4"/>
      <c r="B14" s="11">
        <v>39307</v>
      </c>
      <c r="C14" s="54"/>
      <c r="D14" s="11">
        <v>39338</v>
      </c>
      <c r="E14" s="46" t="s">
        <v>11</v>
      </c>
      <c r="F14" s="11">
        <v>39368</v>
      </c>
      <c r="G14" s="25"/>
      <c r="H14" s="13"/>
      <c r="I14" s="11">
        <v>39399</v>
      </c>
      <c r="J14" s="36"/>
    </row>
    <row r="15" spans="1:10" ht="15" customHeight="1">
      <c r="A15" s="4"/>
      <c r="B15" s="11">
        <v>39308</v>
      </c>
      <c r="C15" s="55"/>
      <c r="D15" s="11">
        <v>39339</v>
      </c>
      <c r="E15" s="12"/>
      <c r="F15" s="14">
        <v>39369</v>
      </c>
      <c r="G15" s="27"/>
      <c r="H15" s="17"/>
      <c r="I15" s="11">
        <v>39400</v>
      </c>
      <c r="J15" s="34"/>
    </row>
    <row r="16" spans="1:10" ht="15" customHeight="1">
      <c r="A16" s="2"/>
      <c r="B16" s="11">
        <v>39309</v>
      </c>
      <c r="C16" s="53"/>
      <c r="D16" s="11">
        <v>39340</v>
      </c>
      <c r="E16" s="12"/>
      <c r="F16" s="14">
        <v>39370</v>
      </c>
      <c r="G16" s="19" t="s">
        <v>1</v>
      </c>
      <c r="H16" s="13"/>
      <c r="I16" s="11">
        <v>39401</v>
      </c>
      <c r="J16" s="49" t="s">
        <v>20</v>
      </c>
    </row>
    <row r="17" spans="1:10" ht="15" customHeight="1">
      <c r="A17" s="4"/>
      <c r="B17" s="11">
        <v>39310</v>
      </c>
      <c r="C17" s="56">
        <v>1</v>
      </c>
      <c r="D17" s="14">
        <v>39341</v>
      </c>
      <c r="E17" s="16"/>
      <c r="F17" s="11">
        <v>39371</v>
      </c>
      <c r="G17" s="32"/>
      <c r="H17" s="13"/>
      <c r="I17" s="11">
        <v>39402</v>
      </c>
      <c r="J17" s="34"/>
    </row>
    <row r="18" spans="1:10" ht="15" customHeight="1">
      <c r="A18" s="4"/>
      <c r="B18" s="11">
        <v>39311</v>
      </c>
      <c r="C18" s="53"/>
      <c r="D18" s="11">
        <v>39342</v>
      </c>
      <c r="E18" s="32"/>
      <c r="F18" s="11">
        <v>39372</v>
      </c>
      <c r="G18" s="25"/>
      <c r="H18" s="13"/>
      <c r="I18" s="11">
        <v>39403</v>
      </c>
      <c r="J18" s="34"/>
    </row>
    <row r="19" spans="1:10" ht="15" customHeight="1">
      <c r="A19" s="4"/>
      <c r="B19" s="11">
        <v>39312</v>
      </c>
      <c r="C19" s="53"/>
      <c r="D19" s="11">
        <v>39343</v>
      </c>
      <c r="E19" s="32"/>
      <c r="F19" s="11">
        <v>39373</v>
      </c>
      <c r="G19" s="46">
        <v>8</v>
      </c>
      <c r="H19" s="13"/>
      <c r="I19" s="14">
        <v>39404</v>
      </c>
      <c r="J19" s="35"/>
    </row>
    <row r="20" spans="1:10" ht="15" customHeight="1">
      <c r="A20" s="4"/>
      <c r="B20" s="14">
        <v>39313</v>
      </c>
      <c r="C20" s="50"/>
      <c r="D20" s="11">
        <v>39344</v>
      </c>
      <c r="E20" s="12"/>
      <c r="F20" s="11">
        <v>39374</v>
      </c>
      <c r="G20" s="25"/>
      <c r="H20" s="13"/>
      <c r="I20" s="11">
        <v>39405</v>
      </c>
      <c r="J20" s="36"/>
    </row>
    <row r="21" spans="1:10" ht="15" customHeight="1">
      <c r="A21" s="4"/>
      <c r="B21" s="14">
        <v>39314</v>
      </c>
      <c r="C21" s="57" t="s">
        <v>2</v>
      </c>
      <c r="D21" s="11">
        <v>39345</v>
      </c>
      <c r="E21" s="67" t="s">
        <v>19</v>
      </c>
      <c r="F21" s="11">
        <v>39375</v>
      </c>
      <c r="G21" s="25"/>
      <c r="H21" s="13"/>
      <c r="I21" s="11">
        <v>39406</v>
      </c>
      <c r="J21" s="36"/>
    </row>
    <row r="22" spans="1:10" ht="15" customHeight="1">
      <c r="A22" s="4"/>
      <c r="B22" s="20">
        <v>39315</v>
      </c>
      <c r="C22" s="54"/>
      <c r="D22" s="11">
        <v>39346</v>
      </c>
      <c r="E22" s="65"/>
      <c r="F22" s="14">
        <v>39376</v>
      </c>
      <c r="G22" s="27"/>
      <c r="H22" s="17"/>
      <c r="I22" s="11">
        <v>39407</v>
      </c>
      <c r="J22" s="34"/>
    </row>
    <row r="23" spans="1:10" ht="15" customHeight="1">
      <c r="A23" s="2"/>
      <c r="B23" s="20">
        <v>39316</v>
      </c>
      <c r="C23" s="58"/>
      <c r="D23" s="11">
        <v>39347</v>
      </c>
      <c r="E23" s="66"/>
      <c r="F23" s="11">
        <v>39377</v>
      </c>
      <c r="G23" s="25"/>
      <c r="H23" s="13"/>
      <c r="I23" s="11">
        <v>39408</v>
      </c>
      <c r="J23" s="49" t="s">
        <v>13</v>
      </c>
    </row>
    <row r="24" spans="1:10" ht="15" customHeight="1">
      <c r="A24" s="4"/>
      <c r="B24" s="20">
        <v>39317</v>
      </c>
      <c r="C24" s="59" t="s">
        <v>3</v>
      </c>
      <c r="D24" s="20">
        <v>39348</v>
      </c>
      <c r="E24" s="31"/>
      <c r="F24" s="11">
        <v>39378</v>
      </c>
      <c r="G24" s="32"/>
      <c r="H24" s="13"/>
      <c r="I24" s="11">
        <v>39409</v>
      </c>
      <c r="J24" s="34"/>
    </row>
    <row r="25" spans="1:10" ht="15" customHeight="1">
      <c r="A25" s="4"/>
      <c r="B25" s="20">
        <v>39318</v>
      </c>
      <c r="C25" s="58"/>
      <c r="D25" s="20">
        <v>39349</v>
      </c>
      <c r="E25" s="30"/>
      <c r="F25" s="11">
        <v>39379</v>
      </c>
      <c r="G25" s="25"/>
      <c r="H25" s="13"/>
      <c r="I25" s="11">
        <v>39410</v>
      </c>
      <c r="J25" s="34"/>
    </row>
    <row r="26" spans="1:10" ht="15" customHeight="1">
      <c r="A26" s="4"/>
      <c r="B26" s="20">
        <v>39319</v>
      </c>
      <c r="C26" s="58"/>
      <c r="D26" s="20">
        <v>39350</v>
      </c>
      <c r="E26" s="30"/>
      <c r="F26" s="11">
        <v>39380</v>
      </c>
      <c r="G26" s="46">
        <v>9</v>
      </c>
      <c r="H26" s="13"/>
      <c r="I26" s="14">
        <v>39411</v>
      </c>
      <c r="J26" s="35"/>
    </row>
    <row r="27" spans="1:10" ht="15" customHeight="1">
      <c r="A27" s="3"/>
      <c r="B27" s="20">
        <v>39320</v>
      </c>
      <c r="C27" s="58"/>
      <c r="D27" s="20">
        <v>39351</v>
      </c>
      <c r="E27" s="21"/>
      <c r="F27" s="11">
        <v>39381</v>
      </c>
      <c r="G27" s="25"/>
      <c r="H27" s="13"/>
      <c r="I27" s="15">
        <v>39412</v>
      </c>
      <c r="J27" s="37"/>
    </row>
    <row r="28" spans="1:10" ht="15" customHeight="1">
      <c r="A28" s="3"/>
      <c r="B28" s="20">
        <v>39321</v>
      </c>
      <c r="C28" s="59"/>
      <c r="D28" s="20">
        <v>39352</v>
      </c>
      <c r="E28" s="30" t="s">
        <v>3</v>
      </c>
      <c r="F28" s="11">
        <v>39382</v>
      </c>
      <c r="G28" s="25"/>
      <c r="H28" s="13"/>
      <c r="I28" s="15">
        <v>39413</v>
      </c>
      <c r="J28" s="37"/>
    </row>
    <row r="29" spans="1:10" ht="15" customHeight="1">
      <c r="A29" s="3"/>
      <c r="B29" s="20">
        <v>39322</v>
      </c>
      <c r="C29" s="59"/>
      <c r="D29" s="20">
        <v>39353</v>
      </c>
      <c r="E29" s="21"/>
      <c r="F29" s="14">
        <v>39383</v>
      </c>
      <c r="G29" s="27"/>
      <c r="H29" s="17"/>
      <c r="I29" s="15">
        <v>39414</v>
      </c>
      <c r="J29" s="37"/>
    </row>
    <row r="30" spans="1:10" ht="15" customHeight="1">
      <c r="A30" s="2"/>
      <c r="B30" s="20">
        <v>39323</v>
      </c>
      <c r="C30" s="58"/>
      <c r="D30" s="11">
        <v>39354</v>
      </c>
      <c r="E30" s="12"/>
      <c r="F30" s="11">
        <v>39384</v>
      </c>
      <c r="G30" s="32"/>
      <c r="H30" s="11"/>
      <c r="I30" s="15">
        <v>39415</v>
      </c>
      <c r="J30" s="37"/>
    </row>
    <row r="31" spans="1:10" ht="15" customHeight="1">
      <c r="A31" s="3"/>
      <c r="B31" s="11">
        <v>39324</v>
      </c>
      <c r="C31" s="56">
        <v>2</v>
      </c>
      <c r="D31" s="14">
        <v>39355</v>
      </c>
      <c r="E31" s="16"/>
      <c r="F31" s="11">
        <v>39385</v>
      </c>
      <c r="G31" s="32"/>
      <c r="H31" s="11"/>
      <c r="I31" s="15">
        <v>39416</v>
      </c>
      <c r="J31" s="37"/>
    </row>
    <row r="32" spans="1:10" ht="15" customHeight="1">
      <c r="A32" s="5"/>
      <c r="B32" s="22">
        <v>39325</v>
      </c>
      <c r="C32" s="60"/>
      <c r="D32" s="22"/>
      <c r="E32" s="23"/>
      <c r="F32" s="22">
        <v>39386</v>
      </c>
      <c r="G32" s="29"/>
      <c r="H32" s="22"/>
      <c r="I32" s="63" t="s">
        <v>14</v>
      </c>
      <c r="J32" s="64"/>
    </row>
    <row r="33" spans="2:10" ht="18">
      <c r="B33" s="38"/>
      <c r="C33" s="38"/>
      <c r="D33" s="38"/>
      <c r="E33" s="38"/>
      <c r="F33" s="38"/>
      <c r="G33" s="39"/>
      <c r="H33" s="38"/>
      <c r="I33" s="38"/>
      <c r="J33" s="39"/>
    </row>
    <row r="34" spans="2:10" ht="18">
      <c r="B34" s="38" t="s">
        <v>4</v>
      </c>
      <c r="C34" s="38"/>
      <c r="D34" s="38"/>
      <c r="E34" s="38"/>
      <c r="F34" s="38"/>
      <c r="G34" s="40" t="s">
        <v>5</v>
      </c>
      <c r="H34" s="38"/>
      <c r="I34" s="38"/>
      <c r="J34" s="39" t="s">
        <v>6</v>
      </c>
    </row>
    <row r="35" spans="2:10" ht="18">
      <c r="B35" s="38"/>
      <c r="C35" s="38"/>
      <c r="D35" s="38"/>
      <c r="E35" s="38"/>
      <c r="F35" s="38"/>
      <c r="G35" s="40"/>
      <c r="H35" s="38"/>
      <c r="I35" s="38"/>
      <c r="J35" s="39"/>
    </row>
    <row r="36" spans="2:10" ht="18">
      <c r="B36" s="38"/>
      <c r="C36" s="38"/>
      <c r="D36" s="38"/>
      <c r="E36" s="38"/>
      <c r="F36" s="38"/>
      <c r="G36" s="41"/>
      <c r="H36" s="38"/>
      <c r="I36" s="38"/>
      <c r="J36" s="39"/>
    </row>
    <row r="37" spans="2:10" ht="18">
      <c r="B37" s="38"/>
      <c r="C37" s="38"/>
      <c r="D37" s="38"/>
      <c r="E37" s="38"/>
      <c r="F37" s="38"/>
      <c r="G37" s="40"/>
      <c r="H37" s="38"/>
      <c r="I37" s="38"/>
      <c r="J37" s="39"/>
    </row>
    <row r="38" spans="2:10" ht="18">
      <c r="B38" s="42" t="s">
        <v>7</v>
      </c>
      <c r="C38" s="38"/>
      <c r="D38" s="38"/>
      <c r="E38" s="42" t="s">
        <v>15</v>
      </c>
      <c r="F38" s="42"/>
      <c r="G38" s="61">
        <f>13*8</f>
        <v>104</v>
      </c>
      <c r="H38" s="42"/>
      <c r="I38" s="42"/>
      <c r="J38" s="43" t="s">
        <v>16</v>
      </c>
    </row>
    <row r="39" spans="2:10" ht="18">
      <c r="B39" s="38"/>
      <c r="C39" s="38"/>
      <c r="D39" s="38"/>
      <c r="E39" s="42"/>
      <c r="F39" s="42"/>
      <c r="G39" s="61"/>
      <c r="H39" s="42"/>
      <c r="I39" s="42"/>
      <c r="J39" s="43"/>
    </row>
    <row r="40" spans="2:10" ht="18">
      <c r="B40" s="38"/>
      <c r="C40" s="38"/>
      <c r="D40" s="38"/>
      <c r="E40" s="42"/>
      <c r="F40" s="42"/>
      <c r="G40" s="61">
        <v>16</v>
      </c>
      <c r="H40" s="42"/>
      <c r="I40" s="42"/>
      <c r="J40" s="43" t="s">
        <v>8</v>
      </c>
    </row>
    <row r="41" spans="2:10" ht="18">
      <c r="B41" s="38"/>
      <c r="C41" s="38"/>
      <c r="D41" s="38"/>
      <c r="E41" s="42"/>
      <c r="F41" s="42"/>
      <c r="G41" s="62" t="s">
        <v>9</v>
      </c>
      <c r="H41" s="42"/>
      <c r="I41" s="42"/>
      <c r="J41" s="43"/>
    </row>
    <row r="42" spans="2:10" ht="18">
      <c r="B42" s="38"/>
      <c r="C42" s="38"/>
      <c r="D42" s="38"/>
      <c r="E42" s="42"/>
      <c r="F42" s="42"/>
      <c r="G42" s="61">
        <v>10</v>
      </c>
      <c r="H42" s="42"/>
      <c r="I42" s="42"/>
      <c r="J42" s="43" t="s">
        <v>10</v>
      </c>
    </row>
    <row r="43" spans="2:10" ht="18">
      <c r="B43" s="38"/>
      <c r="C43" s="38"/>
      <c r="D43" s="38"/>
      <c r="E43" s="42"/>
      <c r="F43" s="42"/>
      <c r="G43" s="62">
        <v>120</v>
      </c>
      <c r="H43" s="42"/>
      <c r="I43" s="42"/>
      <c r="J43" s="43"/>
    </row>
    <row r="44" ht="18">
      <c r="B44" s="44" t="s">
        <v>17</v>
      </c>
    </row>
    <row r="49" ht="18">
      <c r="G49" s="45"/>
    </row>
  </sheetData>
  <mergeCells count="2">
    <mergeCell ref="I32:J32"/>
    <mergeCell ref="E21:E23"/>
  </mergeCells>
  <hyperlinks>
    <hyperlink ref="B44" r:id="rId1" display="Bewertung"/>
  </hyperlinks>
  <printOptions/>
  <pageMargins left="0.7874015702141656" right="0.7874015702141656" top="1.181102328830295" bottom="0.31496063868204754" header="0.5511811044481065" footer="0.31496063868204754"/>
  <pageSetup horizontalDpi="600" verticalDpi="600" orientation="landscape" paperSize="9" r:id="rId3"/>
  <headerFooter alignWithMargins="0">
    <oddHeader>&amp;L&amp;P / &amp;N&amp;C&amp;"Arial,Fett"&amp;12Jahreskalender 2007&amp;R&amp;D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Seeger</dc:creator>
  <cp:keywords/>
  <dc:description/>
  <cp:lastModifiedBy>Michael Seeger</cp:lastModifiedBy>
  <cp:lastPrinted>2007-08-12T14:41:55Z</cp:lastPrinted>
  <dcterms:created xsi:type="dcterms:W3CDTF">2007-07-14T16:27:10Z</dcterms:created>
  <dcterms:modified xsi:type="dcterms:W3CDTF">2007-10-10T21:03:43Z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